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16515" windowHeight="750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B22" i="1" l="1"/>
  <c r="B23" i="1"/>
  <c r="B24" i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20" i="1"/>
  <c r="B21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</calcChain>
</file>

<file path=xl/sharedStrings.xml><?xml version="1.0" encoding="utf-8"?>
<sst xmlns="http://schemas.openxmlformats.org/spreadsheetml/2006/main" count="16" uniqueCount="11">
  <si>
    <t>points pour exercice Excel - AutoCAD - techniques de végétalisation</t>
  </si>
  <si>
    <t>axe</t>
  </si>
  <si>
    <t>route</t>
  </si>
  <si>
    <t>PROFIL 1</t>
  </si>
  <si>
    <t>PROFIL 2</t>
  </si>
  <si>
    <t>PROFIL 3</t>
  </si>
  <si>
    <t>n° point</t>
  </si>
  <si>
    <t>coordonnées</t>
  </si>
  <si>
    <t>altitude</t>
  </si>
  <si>
    <t>remarque</t>
  </si>
  <si>
    <t>axe du ruisseau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</si>
</sst>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3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1" fillId="0" borderId="1" xfId="0" applyFont="1" applyBorder="1" applyAlignment="1">
      <alignment horizontal="center" vertical="center" textRotation="90"/>
    </xf>
    <xf numFmtId="164" fontId="0" fillId="0" borderId="2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" fillId="0" borderId="3" xfId="0" applyFont="1" applyBorder="1" applyAlignment="1">
      <alignment horizontal="center" vertical="center" textRotation="90"/>
    </xf>
    <xf numFmtId="164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0" fontId="1" fillId="0" borderId="4" xfId="0" applyFont="1" applyBorder="1" applyAlignment="1">
      <alignment horizontal="center" vertical="center" textRotation="90"/>
    </xf>
    <xf numFmtId="0" fontId="0" fillId="0" borderId="5" xfId="0" applyBorder="1" applyAlignment="1">
      <alignment horizontal="center"/>
    </xf>
    <xf numFmtId="164" fontId="0" fillId="0" borderId="5" xfId="0" applyNumberFormat="1" applyFill="1" applyBorder="1" applyAlignment="1">
      <alignment horizontal="center"/>
    </xf>
    <xf numFmtId="165" fontId="0" fillId="0" borderId="5" xfId="0" applyNumberFormat="1" applyFill="1" applyBorder="1" applyAlignment="1">
      <alignment horizontal="center"/>
    </xf>
    <xf numFmtId="165" fontId="0" fillId="0" borderId="2" xfId="0" applyNumberForma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2" fillId="0" borderId="0" xfId="0" applyFont="1" applyAlignment="1">
      <alignment horizontal="center" vertical="center" textRotation="90"/>
    </xf>
    <xf numFmtId="0" fontId="2" fillId="0" borderId="5" xfId="0" applyFont="1" applyBorder="1" applyAlignment="1">
      <alignment horizontal="center" vertical="center" textRotation="90"/>
    </xf>
    <xf numFmtId="0" fontId="0" fillId="0" borderId="5" xfId="0" applyBorder="1"/>
    <xf numFmtId="0" fontId="0" fillId="0" borderId="5" xfId="0" applyFill="1" applyBorder="1"/>
    <xf numFmtId="0" fontId="0" fillId="0" borderId="0" xfId="0" applyFill="1" applyBorder="1"/>
    <xf numFmtId="0" fontId="0" fillId="0" borderId="0" xfId="0" applyBorder="1"/>
    <xf numFmtId="0" fontId="0" fillId="0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>
      <selection activeCell="K39" sqref="K39"/>
    </sheetView>
  </sheetViews>
  <sheetFormatPr baseColWidth="10" defaultRowHeight="15" x14ac:dyDescent="0.25"/>
  <cols>
    <col min="3" max="5" width="11.42578125" style="2"/>
    <col min="6" max="6" width="11.42578125" style="23" customWidth="1"/>
    <col min="7" max="7" width="11.42578125" style="24"/>
  </cols>
  <sheetData>
    <row r="1" spans="1:6" x14ac:dyDescent="0.25">
      <c r="A1" t="s">
        <v>0</v>
      </c>
    </row>
    <row r="3" spans="1:6" x14ac:dyDescent="0.25">
      <c r="A3" s="21"/>
      <c r="B3" s="21" t="s">
        <v>6</v>
      </c>
      <c r="C3" s="16" t="s">
        <v>7</v>
      </c>
      <c r="D3" s="16"/>
      <c r="E3" s="22" t="s">
        <v>8</v>
      </c>
      <c r="F3" s="22" t="s">
        <v>9</v>
      </c>
    </row>
    <row r="4" spans="1:6" x14ac:dyDescent="0.25">
      <c r="A4" s="19" t="s">
        <v>10</v>
      </c>
      <c r="B4" s="1">
        <v>1</v>
      </c>
      <c r="C4" s="17">
        <v>563998.60027207772</v>
      </c>
      <c r="D4" s="17">
        <v>163060.1588886939</v>
      </c>
      <c r="E4" s="18">
        <v>823.76599999999996</v>
      </c>
    </row>
    <row r="5" spans="1:6" x14ac:dyDescent="0.25">
      <c r="A5" s="19"/>
      <c r="B5" s="1">
        <f>B4+1</f>
        <v>2</v>
      </c>
      <c r="C5" s="17">
        <v>563976.18554323795</v>
      </c>
      <c r="D5" s="17">
        <v>163052.91176436481</v>
      </c>
      <c r="E5" s="18">
        <v>823.98899999999992</v>
      </c>
    </row>
    <row r="6" spans="1:6" x14ac:dyDescent="0.25">
      <c r="A6" s="19"/>
      <c r="B6" s="1">
        <f t="shared" ref="B6:B44" si="0">B5+1</f>
        <v>3</v>
      </c>
      <c r="C6" s="17">
        <v>563955.89977149188</v>
      </c>
      <c r="D6" s="17">
        <v>163046.62909982936</v>
      </c>
      <c r="E6" s="18">
        <v>823.98199999999997</v>
      </c>
    </row>
    <row r="7" spans="1:6" x14ac:dyDescent="0.25">
      <c r="A7" s="19"/>
      <c r="B7" s="1">
        <f t="shared" si="0"/>
        <v>4</v>
      </c>
      <c r="C7" s="17">
        <v>563934.68822859344</v>
      </c>
      <c r="D7" s="17">
        <v>163039.9407854774</v>
      </c>
      <c r="E7" s="18">
        <v>824.31299999999999</v>
      </c>
    </row>
    <row r="8" spans="1:6" x14ac:dyDescent="0.25">
      <c r="A8" s="19"/>
      <c r="B8" s="1">
        <f t="shared" si="0"/>
        <v>5</v>
      </c>
      <c r="C8" s="17">
        <v>563913.24239692022</v>
      </c>
      <c r="D8" s="17">
        <v>163032.97643544053</v>
      </c>
      <c r="E8" s="1">
        <v>824.49399999999991</v>
      </c>
    </row>
    <row r="9" spans="1:6" x14ac:dyDescent="0.25">
      <c r="A9" s="19"/>
      <c r="B9" s="1">
        <f t="shared" si="0"/>
        <v>6</v>
      </c>
      <c r="C9" s="17">
        <v>563881.24874519894</v>
      </c>
      <c r="D9" s="17">
        <v>163023.29027946727</v>
      </c>
      <c r="E9" s="1">
        <v>824.66699999999992</v>
      </c>
    </row>
    <row r="10" spans="1:6" x14ac:dyDescent="0.25">
      <c r="A10" s="19"/>
      <c r="B10" s="1">
        <f t="shared" si="0"/>
        <v>7</v>
      </c>
      <c r="C10" s="17">
        <v>563854.0733882268</v>
      </c>
      <c r="D10" s="17">
        <v>163009.95157609961</v>
      </c>
      <c r="E10" s="18">
        <v>825.11799999999994</v>
      </c>
    </row>
    <row r="11" spans="1:6" x14ac:dyDescent="0.25">
      <c r="A11" s="19"/>
      <c r="B11" s="1">
        <f t="shared" si="0"/>
        <v>8</v>
      </c>
      <c r="C11" s="17">
        <v>563845.42154792382</v>
      </c>
      <c r="D11" s="17">
        <v>163004.47251884756</v>
      </c>
      <c r="E11" s="1">
        <v>825.14300000000003</v>
      </c>
    </row>
    <row r="12" spans="1:6" x14ac:dyDescent="0.25">
      <c r="A12" s="19"/>
      <c r="B12" s="1">
        <f t="shared" si="0"/>
        <v>9</v>
      </c>
      <c r="C12" s="17">
        <v>563833.43448771199</v>
      </c>
      <c r="D12" s="17">
        <v>162995.70595826325</v>
      </c>
      <c r="E12" s="1">
        <v>825.30899999999997</v>
      </c>
    </row>
    <row r="13" spans="1:6" x14ac:dyDescent="0.25">
      <c r="A13" s="19"/>
      <c r="B13" s="1">
        <f t="shared" si="0"/>
        <v>10</v>
      </c>
      <c r="C13" s="17">
        <v>563818.82692295662</v>
      </c>
      <c r="D13" s="17">
        <v>162982.06736796512</v>
      </c>
      <c r="E13" s="1">
        <v>825.46800000000007</v>
      </c>
    </row>
    <row r="14" spans="1:6" x14ac:dyDescent="0.25">
      <c r="A14" s="19"/>
      <c r="B14" s="1">
        <f t="shared" si="0"/>
        <v>11</v>
      </c>
      <c r="C14" s="17">
        <v>563827.31976497872</v>
      </c>
      <c r="D14" s="17">
        <v>162990.16356536804</v>
      </c>
      <c r="E14" s="1">
        <v>825.36099999999988</v>
      </c>
    </row>
    <row r="15" spans="1:6" x14ac:dyDescent="0.25">
      <c r="A15" s="19"/>
      <c r="B15" s="1">
        <f t="shared" si="0"/>
        <v>12</v>
      </c>
      <c r="C15" s="17">
        <v>563838.02445645083</v>
      </c>
      <c r="D15" s="17">
        <v>162999.17180773197</v>
      </c>
      <c r="E15" s="1">
        <v>825.28800000000001</v>
      </c>
    </row>
    <row r="16" spans="1:6" x14ac:dyDescent="0.25">
      <c r="A16" s="19"/>
      <c r="B16" s="1">
        <f t="shared" si="0"/>
        <v>13</v>
      </c>
      <c r="C16" s="17">
        <v>563809.07811759552</v>
      </c>
      <c r="D16" s="17">
        <v>162971.41917994863</v>
      </c>
      <c r="E16" s="18">
        <v>826.02499999999998</v>
      </c>
    </row>
    <row r="17" spans="1:6" x14ac:dyDescent="0.25">
      <c r="A17" s="19"/>
      <c r="B17" s="1">
        <f t="shared" si="0"/>
        <v>14</v>
      </c>
      <c r="C17" s="17">
        <v>563785.34411302442</v>
      </c>
      <c r="D17" s="17">
        <v>162946.0071333563</v>
      </c>
      <c r="E17" s="1">
        <v>826.39899999999989</v>
      </c>
    </row>
    <row r="18" spans="1:6" x14ac:dyDescent="0.25">
      <c r="A18" s="19"/>
      <c r="B18" s="1">
        <f t="shared" si="0"/>
        <v>15</v>
      </c>
      <c r="C18" s="17">
        <v>563762.75201841933</v>
      </c>
      <c r="D18" s="17">
        <v>162920.24105056596</v>
      </c>
      <c r="E18" s="1">
        <v>826.80299999999988</v>
      </c>
    </row>
    <row r="19" spans="1:6" x14ac:dyDescent="0.25">
      <c r="A19" s="19"/>
      <c r="B19" s="1">
        <f t="shared" si="0"/>
        <v>16</v>
      </c>
      <c r="C19" s="17">
        <v>563724.99935352732</v>
      </c>
      <c r="D19" s="17">
        <v>162878.9761562543</v>
      </c>
      <c r="E19" s="1">
        <v>827.25099999999998</v>
      </c>
    </row>
    <row r="20" spans="1:6" x14ac:dyDescent="0.25">
      <c r="A20" s="20"/>
      <c r="B20" s="11">
        <f t="shared" si="0"/>
        <v>17</v>
      </c>
      <c r="C20" s="17">
        <v>563724.99935352732</v>
      </c>
      <c r="D20" s="17">
        <v>162878.9761562543</v>
      </c>
      <c r="E20" s="1">
        <v>827.25099999999998</v>
      </c>
    </row>
    <row r="21" spans="1:6" x14ac:dyDescent="0.25">
      <c r="A21" s="3" t="s">
        <v>3</v>
      </c>
      <c r="B21" s="1">
        <f t="shared" si="0"/>
        <v>18</v>
      </c>
      <c r="C21" s="4">
        <v>563822.00323398074</v>
      </c>
      <c r="D21" s="4">
        <v>162977.26074989443</v>
      </c>
      <c r="E21" s="14">
        <v>827.82899999999995</v>
      </c>
      <c r="F21" s="25" t="s">
        <v>2</v>
      </c>
    </row>
    <row r="22" spans="1:6" x14ac:dyDescent="0.25">
      <c r="A22" s="6"/>
      <c r="B22" s="1">
        <f t="shared" si="0"/>
        <v>19</v>
      </c>
      <c r="C22" s="7">
        <v>563821.1834499687</v>
      </c>
      <c r="D22" s="7">
        <v>162978.21000443003</v>
      </c>
      <c r="E22" s="9">
        <v>827.64599999999996</v>
      </c>
    </row>
    <row r="23" spans="1:6" x14ac:dyDescent="0.25">
      <c r="A23" s="6"/>
      <c r="B23" s="1">
        <f t="shared" si="0"/>
        <v>20</v>
      </c>
      <c r="C23" s="7">
        <v>563819.15942468331</v>
      </c>
      <c r="D23" s="7">
        <v>162980.22250303731</v>
      </c>
      <c r="E23" s="8">
        <v>825.98800000000006</v>
      </c>
    </row>
    <row r="24" spans="1:6" x14ac:dyDescent="0.25">
      <c r="A24" s="6"/>
      <c r="B24" s="1">
        <f t="shared" si="0"/>
        <v>21</v>
      </c>
      <c r="C24" s="7">
        <v>563817.69070533093</v>
      </c>
      <c r="D24" s="7">
        <v>162980.86481796321</v>
      </c>
      <c r="E24" s="8">
        <v>825.97800000000007</v>
      </c>
      <c r="F24" s="23" t="s">
        <v>1</v>
      </c>
    </row>
    <row r="25" spans="1:6" x14ac:dyDescent="0.25">
      <c r="A25" s="6"/>
      <c r="B25" s="1">
        <f t="shared" si="0"/>
        <v>22</v>
      </c>
      <c r="C25" s="7">
        <v>563810.09070981096</v>
      </c>
      <c r="D25" s="7">
        <v>162991.04255514266</v>
      </c>
      <c r="E25" s="8">
        <v>829.62699999999995</v>
      </c>
    </row>
    <row r="26" spans="1:6" x14ac:dyDescent="0.25">
      <c r="A26" s="6"/>
      <c r="B26" s="1">
        <f t="shared" si="0"/>
        <v>23</v>
      </c>
      <c r="C26" s="7">
        <v>563812.29698708479</v>
      </c>
      <c r="D26" s="7">
        <v>162988.138168531</v>
      </c>
      <c r="E26" s="8">
        <v>828.904</v>
      </c>
    </row>
    <row r="27" spans="1:6" x14ac:dyDescent="0.25">
      <c r="A27" s="6"/>
      <c r="B27" s="1">
        <f t="shared" si="0"/>
        <v>24</v>
      </c>
      <c r="C27" s="7">
        <v>563814.04219890712</v>
      </c>
      <c r="D27" s="7">
        <v>162985.49063917401</v>
      </c>
      <c r="E27" s="8">
        <v>827.63799999999992</v>
      </c>
    </row>
    <row r="28" spans="1:6" x14ac:dyDescent="0.25">
      <c r="A28" s="6"/>
      <c r="B28" s="1">
        <f t="shared" si="0"/>
        <v>25</v>
      </c>
      <c r="C28" s="7">
        <v>563815.58208991145</v>
      </c>
      <c r="D28" s="7">
        <v>162983.66202639532</v>
      </c>
      <c r="E28" s="8">
        <v>827.09699999999998</v>
      </c>
    </row>
    <row r="29" spans="1:6" x14ac:dyDescent="0.25">
      <c r="A29" s="10"/>
      <c r="B29" s="11">
        <f t="shared" si="0"/>
        <v>26</v>
      </c>
      <c r="C29" s="12">
        <v>563816.37646124454</v>
      </c>
      <c r="D29" s="12">
        <v>162982.12005000596</v>
      </c>
      <c r="E29" s="15">
        <v>825.96599999999989</v>
      </c>
      <c r="F29" s="22"/>
    </row>
    <row r="30" spans="1:6" x14ac:dyDescent="0.25">
      <c r="A30" s="3" t="s">
        <v>4</v>
      </c>
      <c r="B30" s="1">
        <f t="shared" si="0"/>
        <v>27</v>
      </c>
      <c r="C30" s="4">
        <v>563860.68984490889</v>
      </c>
      <c r="D30" s="4">
        <v>163026.48506411549</v>
      </c>
      <c r="E30" s="5">
        <v>827.28</v>
      </c>
      <c r="F30" s="25"/>
    </row>
    <row r="31" spans="1:6" x14ac:dyDescent="0.25">
      <c r="A31" s="6"/>
      <c r="B31" s="1">
        <f t="shared" si="0"/>
        <v>28</v>
      </c>
      <c r="C31" s="7">
        <v>563864.40534585353</v>
      </c>
      <c r="D31" s="7">
        <v>163019.40153951757</v>
      </c>
      <c r="E31" s="8">
        <v>826.25799999999992</v>
      </c>
    </row>
    <row r="32" spans="1:6" x14ac:dyDescent="0.25">
      <c r="A32" s="6"/>
      <c r="B32" s="1">
        <f t="shared" si="0"/>
        <v>29</v>
      </c>
      <c r="C32" s="7">
        <v>563865.25381583918</v>
      </c>
      <c r="D32" s="7">
        <v>163017.55324877112</v>
      </c>
      <c r="E32" s="8">
        <v>825.0619999999999</v>
      </c>
      <c r="F32" s="23" t="s">
        <v>1</v>
      </c>
    </row>
    <row r="33" spans="1:6" x14ac:dyDescent="0.25">
      <c r="A33" s="6"/>
      <c r="B33" s="1">
        <f t="shared" si="0"/>
        <v>30</v>
      </c>
      <c r="C33" s="7">
        <v>563865.43350539613</v>
      </c>
      <c r="D33" s="7">
        <v>163016.6025981186</v>
      </c>
      <c r="E33" s="8">
        <v>824.93899999999996</v>
      </c>
    </row>
    <row r="34" spans="1:6" x14ac:dyDescent="0.25">
      <c r="A34" s="6"/>
      <c r="B34" s="1">
        <f t="shared" si="0"/>
        <v>31</v>
      </c>
      <c r="C34" s="7">
        <v>563865.9346304452</v>
      </c>
      <c r="D34" s="7">
        <v>163015.56024564209</v>
      </c>
      <c r="E34" s="9">
        <v>824.93</v>
      </c>
    </row>
    <row r="35" spans="1:6" x14ac:dyDescent="0.25">
      <c r="A35" s="6"/>
      <c r="B35" s="1">
        <f t="shared" si="0"/>
        <v>32</v>
      </c>
      <c r="C35" s="7">
        <v>563868.51446431503</v>
      </c>
      <c r="D35" s="7">
        <v>163012.90309205139</v>
      </c>
      <c r="E35" s="9">
        <v>826.89299999999992</v>
      </c>
    </row>
    <row r="36" spans="1:6" x14ac:dyDescent="0.25">
      <c r="A36" s="6"/>
      <c r="B36" s="1">
        <f t="shared" si="0"/>
        <v>33</v>
      </c>
      <c r="C36" s="7">
        <v>563868.92194180586</v>
      </c>
      <c r="D36" s="7">
        <v>163012.17053004412</v>
      </c>
      <c r="E36" s="9">
        <v>827.07099999999991</v>
      </c>
      <c r="F36" s="23" t="s">
        <v>2</v>
      </c>
    </row>
    <row r="37" spans="1:6" x14ac:dyDescent="0.25">
      <c r="A37" s="10"/>
      <c r="B37" s="11">
        <f t="shared" si="0"/>
        <v>34</v>
      </c>
      <c r="C37" s="12">
        <v>563870.43333820708</v>
      </c>
      <c r="D37" s="12">
        <v>163008.27398209518</v>
      </c>
      <c r="E37" s="13">
        <v>826.9129999999999</v>
      </c>
      <c r="F37" s="22" t="s">
        <v>2</v>
      </c>
    </row>
    <row r="38" spans="1:6" x14ac:dyDescent="0.25">
      <c r="A38" s="3" t="s">
        <v>5</v>
      </c>
      <c r="B38" s="1">
        <f t="shared" si="0"/>
        <v>35</v>
      </c>
      <c r="C38" s="4">
        <v>563955.40669969947</v>
      </c>
      <c r="D38" s="4">
        <v>163048.03798619521</v>
      </c>
      <c r="E38" s="5">
        <v>824.31400000000008</v>
      </c>
      <c r="F38" s="25"/>
    </row>
    <row r="39" spans="1:6" x14ac:dyDescent="0.25">
      <c r="A39" s="6"/>
      <c r="B39" s="1">
        <f t="shared" si="0"/>
        <v>36</v>
      </c>
      <c r="C39" s="7">
        <v>563954.61255724484</v>
      </c>
      <c r="D39" s="7">
        <v>163049.40340289407</v>
      </c>
      <c r="E39" s="8">
        <v>825.12099999999998</v>
      </c>
    </row>
    <row r="40" spans="1:6" x14ac:dyDescent="0.25">
      <c r="A40" s="6"/>
      <c r="B40" s="1">
        <f t="shared" si="0"/>
        <v>37</v>
      </c>
      <c r="C40" s="7">
        <v>563949.18757172767</v>
      </c>
      <c r="D40" s="7">
        <v>163059.61918441774</v>
      </c>
      <c r="E40" s="8">
        <v>826.20299999999997</v>
      </c>
    </row>
    <row r="41" spans="1:6" x14ac:dyDescent="0.25">
      <c r="A41" s="6"/>
      <c r="B41" s="1">
        <f t="shared" si="0"/>
        <v>38</v>
      </c>
      <c r="C41" s="7">
        <v>563956.24008970417</v>
      </c>
      <c r="D41" s="7">
        <v>163046.32784260463</v>
      </c>
      <c r="E41" s="8">
        <v>824.01</v>
      </c>
      <c r="F41" s="23" t="s">
        <v>1</v>
      </c>
    </row>
    <row r="42" spans="1:6" x14ac:dyDescent="0.25">
      <c r="A42" s="6"/>
      <c r="B42" s="1">
        <f t="shared" si="0"/>
        <v>39</v>
      </c>
      <c r="C42" s="7">
        <v>563956.38892237528</v>
      </c>
      <c r="D42" s="7">
        <v>163045.5714737555</v>
      </c>
      <c r="E42" s="9">
        <v>824.04100000000005</v>
      </c>
    </row>
    <row r="43" spans="1:6" x14ac:dyDescent="0.25">
      <c r="A43" s="6"/>
      <c r="B43" s="1">
        <f t="shared" si="0"/>
        <v>40</v>
      </c>
      <c r="C43" s="7">
        <v>563957.54771337612</v>
      </c>
      <c r="D43" s="7">
        <v>163043.9989062954</v>
      </c>
      <c r="E43" s="9">
        <v>825.74799999999993</v>
      </c>
    </row>
    <row r="44" spans="1:6" x14ac:dyDescent="0.25">
      <c r="A44" s="10"/>
      <c r="B44" s="11">
        <f t="shared" si="0"/>
        <v>41</v>
      </c>
      <c r="C44" s="12">
        <v>563958.48962551437</v>
      </c>
      <c r="D44" s="12">
        <v>163041.59747119871</v>
      </c>
      <c r="E44" s="13">
        <v>825.798</v>
      </c>
      <c r="F44" s="22" t="s">
        <v>2</v>
      </c>
    </row>
  </sheetData>
  <mergeCells count="5">
    <mergeCell ref="A38:A44"/>
    <mergeCell ref="A30:A37"/>
    <mergeCell ref="A21:A29"/>
    <mergeCell ref="C3:D3"/>
    <mergeCell ref="A4:A20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HEFR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Benoit</dc:creator>
  <cp:lastModifiedBy>Benoit</cp:lastModifiedBy>
  <dcterms:created xsi:type="dcterms:W3CDTF">2015-03-22T11:05:03Z</dcterms:created>
  <dcterms:modified xsi:type="dcterms:W3CDTF">2015-03-22T11:22:36Z</dcterms:modified>
</cp:coreProperties>
</file>